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Centro Civico\"/>
    </mc:Choice>
  </mc:AlternateContent>
  <bookViews>
    <workbookView xWindow="0" yWindow="0" windowWidth="14295" windowHeight="5520"/>
  </bookViews>
  <sheets>
    <sheet name="Hoja2" sheetId="2" r:id="rId1"/>
  </sheets>
  <definedNames>
    <definedName name="_xlnm.Print_Area" localSheetId="0">Hoja2!$A$1:$BK$130</definedName>
  </definedNames>
  <calcPr calcId="152511"/>
</workbook>
</file>

<file path=xl/calcChain.xml><?xml version="1.0" encoding="utf-8"?>
<calcChain xmlns="http://schemas.openxmlformats.org/spreadsheetml/2006/main">
  <c r="BE59" i="2" l="1"/>
  <c r="BE57" i="2" l="1"/>
</calcChain>
</file>

<file path=xl/sharedStrings.xml><?xml version="1.0" encoding="utf-8"?>
<sst xmlns="http://schemas.openxmlformats.org/spreadsheetml/2006/main" count="80" uniqueCount="61">
  <si>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</si>
  <si>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</si>
  <si>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</si>
  <si>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</si>
  <si>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</si>
  <si>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</si>
  <si>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</si>
  <si>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</si>
  <si>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</si>
  <si>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</si>
  <si>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</si>
  <si>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</si>
  <si>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</si>
  <si>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</si>
  <si>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</si>
  <si>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</si>
  <si>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</si>
  <si>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</si>
  <si>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</si>
  <si>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</si>
  <si>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</si>
  <si>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</si>
  <si>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EVIDENCIA:</t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</si>
  <si>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</si>
  <si>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</si>
  <si>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</si>
  <si>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</si>
  <si>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</si>
  <si>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</si>
  <si>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</si>
  <si>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</si>
  <si>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</si>
  <si>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</si>
  <si>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</si>
  <si>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</si>
  <si>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</si>
  <si>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</si>
  <si>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</si>
  <si>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</si>
  <si>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</si>
  <si>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</si>
  <si>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 1:</t>
  </si>
  <si>
    <t>CP. HUMBERTO RAZO ARTEAGA</t>
  </si>
  <si>
    <t>EJE DE GOBIERNO:  EJE ECONOMÍA</t>
  </si>
  <si>
    <t>OBJETIVO:  : Desarrollo Económico Local</t>
  </si>
  <si>
    <t>LÍNEA DE ACCIÓN:  Mantener una Administración Pública con finanzas sanas y transparentes a través de la austeridad y rendición de cuentas</t>
  </si>
  <si>
    <t xml:space="preserve"> NUMERO DE EVENTOS E INGRESO MENSUAL  </t>
  </si>
  <si>
    <t>PROGRAMA:  Arrendamiento del Centro Cívico</t>
  </si>
  <si>
    <t>No. De Eventos e Ingreso Mensual</t>
  </si>
  <si>
    <t>Reporte Mensual, Recibos de Pago y Contrato.</t>
  </si>
  <si>
    <t xml:space="preserve">RESULTADO:Incremento de ingresos municipales y prestación del servicio del salón centro civico en buenas condiciones. </t>
  </si>
  <si>
    <t>ÁREA RESPONSABLE:  Encargado del Centro Cívico</t>
  </si>
  <si>
    <t>OBSERVACIONES: EL INGRESO MENSUAL CORRESPONDE A LOS APARTADOS Y LIQUIDACIONES DE EVENTOS DE DIFERENTES FECHAS, Y EL NUMERO DE EVENTOS CORRESPONDE A LOS EVENTOS REALIZADOS EN EL MES EN CURSO.</t>
  </si>
  <si>
    <r>
      <rPr>
        <b/>
        <sz val="14"/>
        <color rgb="FF002060"/>
        <rFont val="Calibri"/>
        <family val="2"/>
        <scheme val="minor"/>
      </rPr>
      <t>***NOTA=</t>
    </r>
    <r>
      <rPr>
        <sz val="14"/>
        <color rgb="FF002060"/>
        <rFont val="Calibri"/>
        <family val="2"/>
        <scheme val="minor"/>
      </rPr>
      <t xml:space="preserve"> Por cada mes aparecen 4 cuadros los cuales representan las 4 semanas de cada mes.</t>
    </r>
  </si>
  <si>
    <t>FECHA DE INICIO: ENERO 2021</t>
  </si>
  <si>
    <r>
      <rPr>
        <b/>
        <sz val="12"/>
        <color rgb="FF002060"/>
        <rFont val="Calibri"/>
        <family val="2"/>
        <scheme val="minor"/>
      </rPr>
      <t>FECHA DE TÉRMINO:</t>
    </r>
    <r>
      <rPr>
        <sz val="12"/>
        <color rgb="FF002060"/>
        <rFont val="Calibri"/>
        <family val="2"/>
        <scheme val="minor"/>
      </rPr>
      <t xml:space="preserve">  OCTUBRE 2021</t>
    </r>
  </si>
  <si>
    <t>C. Jesús Alberto Mosqueda Vargas</t>
  </si>
  <si>
    <t>C=</t>
  </si>
  <si>
    <t>Cancelado por pandemia Covid-19</t>
  </si>
  <si>
    <t>C. JESÚS ALBERTO MOSQUEDA VARGAS</t>
  </si>
  <si>
    <t>PROGRAMA OPERATIVO ANUAL (POA)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</si>
</sst>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72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2"/>
      <color rgb="FF002060"/>
      <name val="Arial"/>
      <family val="2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Arial"/>
      <family val="2"/>
    </font>
    <font>
      <sz val="11"/>
      <color rgb="FF002060"/>
      <name val="Calibri"/>
      <family val="2"/>
      <scheme val="minor"/>
    </font>
    <font>
      <sz val="14"/>
      <color rgb="FF002060"/>
      <name val="Arial"/>
      <family val="2"/>
    </font>
    <font>
      <sz val="14"/>
      <color rgb="FF00206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/>
    <xf numFmtId="0" fontId="8" fillId="2" borderId="11" xfId="0" applyFont="1" applyFill="1" applyBorder="1" applyAlignment="1"/>
    <xf numFmtId="0" fontId="8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5" fillId="8" borderId="7" xfId="0" applyFont="1" applyFill="1" applyBorder="1"/>
    <xf numFmtId="0" fontId="2" fillId="8" borderId="7" xfId="0" applyFont="1" applyFill="1" applyBorder="1"/>
    <xf numFmtId="0" fontId="5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5" fillId="11" borderId="7" xfId="0" applyFont="1" applyFill="1" applyBorder="1"/>
    <xf numFmtId="0" fontId="2" fillId="11" borderId="7" xfId="0" applyFont="1" applyFill="1" applyBorder="1"/>
    <xf numFmtId="0" fontId="5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8" borderId="0" xfId="0" applyFont="1" applyFill="1"/>
    <xf numFmtId="0" fontId="10" fillId="0" borderId="0" xfId="0" applyFont="1"/>
    <xf numFmtId="0" fontId="11" fillId="0" borderId="0" xfId="0" applyFont="1"/>
    <xf numFmtId="0" fontId="5" fillId="11" borderId="0" xfId="0" applyFont="1" applyFill="1"/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8" fillId="0" borderId="1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5" fillId="12" borderId="7" xfId="0" applyFont="1" applyFill="1" applyBorder="1"/>
    <xf numFmtId="0" fontId="2" fillId="12" borderId="7" xfId="0" applyFont="1" applyFill="1" applyBorder="1"/>
    <xf numFmtId="0" fontId="2" fillId="12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6" borderId="2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8" fontId="2" fillId="9" borderId="24" xfId="1" applyNumberFormat="1" applyFont="1" applyFill="1" applyBorder="1" applyAlignment="1">
      <alignment horizontal="center"/>
    </xf>
    <xf numFmtId="44" fontId="2" fillId="9" borderId="24" xfId="1" applyFont="1" applyFill="1" applyBorder="1" applyAlignment="1">
      <alignment horizontal="center"/>
    </xf>
    <xf numFmtId="6" fontId="2" fillId="9" borderId="24" xfId="1" applyNumberFormat="1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9" fontId="2" fillId="6" borderId="2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44" fontId="2" fillId="6" borderId="3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0</xdr:row>
      <xdr:rowOff>92634</xdr:rowOff>
    </xdr:from>
    <xdr:to>
      <xdr:col>56</xdr:col>
      <xdr:colOff>715169</xdr:colOff>
      <xdr:row>7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11</xdr:col>
      <xdr:colOff>76200</xdr:colOff>
      <xdr:row>6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2"/>
  <sheetViews>
    <sheetView tabSelected="1" view="pageBreakPreview" topLeftCell="V47" zoomScale="75" zoomScaleNormal="75" zoomScaleSheetLayoutView="75" workbookViewId="0">
      <selection activeCell="BE57" sqref="BE57:BE58"/>
    </sheetView>
  </sheetViews>
  <sheetFormatPr baseColWidth="10" defaultColWidth="11.42578125" defaultRowHeight="15.75" x14ac:dyDescent="0.25"/>
  <cols>
    <col min="1" max="1" width="11.42578125" style="1"/>
    <col min="2" max="2" width="4.42578125" style="1" customWidth="1"/>
    <col min="3" max="3" width="38.28515625" style="1" customWidth="1"/>
    <col min="4" max="4" width="3.85546875" style="1" customWidth="1"/>
    <col min="5" max="55" width="3.5703125" style="1" customWidth="1"/>
    <col min="56" max="56" width="10.140625" style="1" customWidth="1"/>
    <col min="57" max="57" width="21.140625" style="1" customWidth="1"/>
    <col min="58" max="16384" width="11.42578125" style="1"/>
  </cols>
  <sheetData>
    <row r="1" spans="2:57" x14ac:dyDescent="0.25">
      <c r="C1" s="6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BC1" s="55"/>
      <c r="BD1" s="55"/>
      <c r="BE1" s="55"/>
    </row>
    <row r="2" spans="2:57" ht="23.25" x14ac:dyDescent="0.35">
      <c r="C2" s="65"/>
      <c r="O2" s="2"/>
      <c r="P2" s="2"/>
      <c r="Q2" s="2"/>
      <c r="R2" s="2"/>
      <c r="S2" s="2"/>
      <c r="T2" s="42" t="s">
        <v>38</v>
      </c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2"/>
      <c r="AS2" s="2"/>
      <c r="AT2" s="2"/>
      <c r="AU2" s="2"/>
      <c r="AV2" s="2"/>
      <c r="BC2" s="55"/>
      <c r="BD2" s="55"/>
      <c r="BE2" s="55"/>
    </row>
    <row r="3" spans="2:57" ht="18" customHeight="1" x14ac:dyDescent="0.35">
      <c r="C3" s="65"/>
      <c r="O3" s="2"/>
      <c r="P3" s="2"/>
      <c r="Q3" s="2"/>
      <c r="R3" s="2"/>
      <c r="S3" s="2"/>
      <c r="T3" s="3"/>
      <c r="U3" s="4"/>
      <c r="V3" s="4"/>
      <c r="W3" s="42" t="s">
        <v>36</v>
      </c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"/>
      <c r="AP3" s="4"/>
      <c r="AQ3" s="3"/>
      <c r="AR3" s="2"/>
      <c r="AS3" s="2"/>
      <c r="AT3" s="2"/>
      <c r="AU3" s="2"/>
      <c r="AV3" s="2"/>
      <c r="BC3" s="55"/>
      <c r="BD3" s="55"/>
      <c r="BE3" s="55"/>
    </row>
    <row r="4" spans="2:57" ht="18" customHeight="1" x14ac:dyDescent="0.35">
      <c r="C4" s="65"/>
      <c r="O4" s="2"/>
      <c r="P4" s="2"/>
      <c r="Q4" s="2"/>
      <c r="R4" s="2"/>
      <c r="S4" s="2"/>
      <c r="T4" s="3"/>
      <c r="U4" s="4"/>
      <c r="V4" s="4"/>
      <c r="W4" s="42" t="s">
        <v>37</v>
      </c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"/>
      <c r="AP4" s="4"/>
      <c r="AQ4" s="3"/>
      <c r="AR4" s="2"/>
      <c r="AS4" s="2"/>
      <c r="AT4" s="2"/>
      <c r="AU4" s="2"/>
      <c r="AV4" s="2"/>
      <c r="BC4" s="55"/>
      <c r="BD4" s="55"/>
      <c r="BE4" s="55"/>
    </row>
    <row r="5" spans="2:57" ht="18" customHeight="1" x14ac:dyDescent="0.25">
      <c r="C5" s="6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BC5" s="55"/>
      <c r="BD5" s="55"/>
      <c r="BE5" s="55"/>
    </row>
    <row r="6" spans="2:57" x14ac:dyDescent="0.25">
      <c r="C6" s="6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BC6" s="55"/>
      <c r="BD6" s="55"/>
      <c r="BE6" s="55"/>
    </row>
    <row r="7" spans="2:57" x14ac:dyDescent="0.25">
      <c r="C7" s="6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BC7" s="55"/>
      <c r="BD7" s="55"/>
      <c r="BE7" s="55"/>
    </row>
    <row r="8" spans="2:57" x14ac:dyDescent="0.25"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BC8" s="55"/>
      <c r="BD8" s="55"/>
      <c r="BE8" s="55"/>
    </row>
    <row r="9" spans="2:57" x14ac:dyDescent="0.25"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2:57" x14ac:dyDescent="0.25">
      <c r="B10" s="40" t="s">
        <v>60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2:57" ht="16.5" thickBot="1" x14ac:dyDescent="0.3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2:57" x14ac:dyDescent="0.25">
      <c r="B12" s="43" t="s">
        <v>43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5"/>
    </row>
    <row r="13" spans="2:57" ht="16.5" thickBot="1" x14ac:dyDescent="0.3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8"/>
    </row>
    <row r="14" spans="2:57" ht="33.75" customHeight="1" thickBot="1" x14ac:dyDescent="0.3">
      <c r="B14" s="49" t="s">
        <v>44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1"/>
    </row>
    <row r="15" spans="2:57" ht="35.25" customHeight="1" thickBot="1" x14ac:dyDescent="0.3">
      <c r="B15" s="49" t="s">
        <v>45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1"/>
    </row>
    <row r="16" spans="2:57" ht="31.5" customHeight="1" thickBot="1" x14ac:dyDescent="0.3">
      <c r="B16" s="52" t="s">
        <v>47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4"/>
    </row>
    <row r="17" spans="2:57" ht="54.75" customHeight="1" thickBot="1" x14ac:dyDescent="0.3">
      <c r="B17" s="52" t="s">
        <v>41</v>
      </c>
      <c r="C17" s="59"/>
      <c r="D17" s="60" t="s">
        <v>46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4"/>
      <c r="S17" s="52" t="s">
        <v>24</v>
      </c>
      <c r="T17" s="61"/>
      <c r="U17" s="61"/>
      <c r="V17" s="59"/>
      <c r="W17" s="62">
        <v>1</v>
      </c>
      <c r="X17" s="63"/>
      <c r="Y17" s="63"/>
      <c r="Z17" s="63"/>
      <c r="AA17" s="63"/>
      <c r="AB17" s="63"/>
      <c r="AC17" s="64"/>
      <c r="AD17" s="52" t="s">
        <v>25</v>
      </c>
      <c r="AE17" s="61"/>
      <c r="AF17" s="61"/>
      <c r="AG17" s="61"/>
      <c r="AH17" s="59"/>
      <c r="AI17" s="78" t="s">
        <v>48</v>
      </c>
      <c r="AJ17" s="63"/>
      <c r="AK17" s="63"/>
      <c r="AL17" s="63"/>
      <c r="AM17" s="63"/>
      <c r="AN17" s="63"/>
      <c r="AO17" s="63"/>
      <c r="AP17" s="63"/>
      <c r="AQ17" s="64"/>
      <c r="AR17" s="52" t="s">
        <v>22</v>
      </c>
      <c r="AS17" s="61"/>
      <c r="AT17" s="61"/>
      <c r="AU17" s="61"/>
      <c r="AV17" s="61"/>
      <c r="AW17" s="61"/>
      <c r="AX17" s="61"/>
      <c r="AY17" s="59"/>
      <c r="AZ17" s="78" t="s">
        <v>49</v>
      </c>
      <c r="BA17" s="63"/>
      <c r="BB17" s="63"/>
      <c r="BC17" s="63"/>
      <c r="BD17" s="63"/>
      <c r="BE17" s="64"/>
    </row>
    <row r="18" spans="2:57" ht="33.75" customHeight="1" thickBot="1" x14ac:dyDescent="0.3">
      <c r="B18" s="52" t="s">
        <v>50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59"/>
    </row>
    <row r="19" spans="2:57" ht="26.25" customHeight="1" thickBot="1" x14ac:dyDescent="0.3">
      <c r="B19" s="69" t="s">
        <v>51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1"/>
    </row>
    <row r="20" spans="2:57" ht="32.25" customHeight="1" thickBot="1" x14ac:dyDescent="0.3">
      <c r="B20" s="69" t="s">
        <v>54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1"/>
      <c r="Z20" s="72" t="s">
        <v>55</v>
      </c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4"/>
    </row>
    <row r="21" spans="2:57" ht="32.25" customHeight="1" x14ac:dyDescent="0.25">
      <c r="B21" s="66" t="s">
        <v>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8"/>
    </row>
    <row r="22" spans="2:57" ht="16.5" customHeight="1" thickBot="1" x14ac:dyDescent="0.3">
      <c r="B22" s="6" t="s">
        <v>1</v>
      </c>
      <c r="C22" s="7" t="s">
        <v>2</v>
      </c>
      <c r="D22" s="8"/>
      <c r="E22" s="56" t="s">
        <v>3</v>
      </c>
      <c r="F22" s="56"/>
      <c r="G22" s="56"/>
      <c r="H22" s="57"/>
      <c r="I22" s="58" t="s">
        <v>4</v>
      </c>
      <c r="J22" s="56"/>
      <c r="K22" s="56"/>
      <c r="L22" s="57"/>
      <c r="M22" s="58" t="s">
        <v>5</v>
      </c>
      <c r="N22" s="56"/>
      <c r="O22" s="56"/>
      <c r="P22" s="57"/>
      <c r="Q22" s="58" t="s">
        <v>6</v>
      </c>
      <c r="R22" s="56"/>
      <c r="S22" s="56"/>
      <c r="T22" s="56"/>
      <c r="U22" s="77"/>
      <c r="V22" s="75" t="s">
        <v>7</v>
      </c>
      <c r="W22" s="76"/>
      <c r="X22" s="76"/>
      <c r="Y22" s="77"/>
      <c r="Z22" s="75" t="s">
        <v>8</v>
      </c>
      <c r="AA22" s="76"/>
      <c r="AB22" s="76"/>
      <c r="AC22" s="77"/>
      <c r="AD22" s="75" t="s">
        <v>9</v>
      </c>
      <c r="AE22" s="76"/>
      <c r="AF22" s="76"/>
      <c r="AG22" s="76"/>
      <c r="AH22" s="77"/>
      <c r="AI22" s="75" t="s">
        <v>10</v>
      </c>
      <c r="AJ22" s="76"/>
      <c r="AK22" s="76"/>
      <c r="AL22" s="77"/>
      <c r="AM22" s="75" t="s">
        <v>11</v>
      </c>
      <c r="AN22" s="76"/>
      <c r="AO22" s="76"/>
      <c r="AP22" s="77"/>
      <c r="AQ22" s="75" t="s">
        <v>12</v>
      </c>
      <c r="AR22" s="76"/>
      <c r="AS22" s="76"/>
      <c r="AT22" s="76"/>
      <c r="AU22" s="77"/>
      <c r="AV22" s="75" t="s">
        <v>13</v>
      </c>
      <c r="AW22" s="76"/>
      <c r="AX22" s="76"/>
      <c r="AY22" s="77"/>
      <c r="AZ22" s="75" t="s">
        <v>14</v>
      </c>
      <c r="BA22" s="76"/>
      <c r="BB22" s="76"/>
      <c r="BC22" s="76"/>
      <c r="BD22" s="77"/>
      <c r="BE22" s="9" t="s">
        <v>15</v>
      </c>
    </row>
    <row r="23" spans="2:57" ht="30" customHeight="1" x14ac:dyDescent="0.25">
      <c r="B23" s="79">
        <v>1</v>
      </c>
      <c r="C23" s="81">
        <v>1</v>
      </c>
      <c r="D23" s="10" t="s">
        <v>16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2"/>
      <c r="T23" s="12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2"/>
      <c r="BD23" s="12"/>
      <c r="BE23" s="13" t="s">
        <v>56</v>
      </c>
    </row>
    <row r="24" spans="2:57" ht="36" customHeight="1" thickBot="1" x14ac:dyDescent="0.3">
      <c r="B24" s="80"/>
      <c r="C24" s="82"/>
      <c r="D24" s="14" t="s">
        <v>17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1"/>
      <c r="U24" s="30"/>
      <c r="V24" s="30"/>
      <c r="W24" s="30"/>
      <c r="X24" s="30"/>
      <c r="Y24" s="30"/>
      <c r="Z24" s="30"/>
      <c r="AA24" s="30"/>
      <c r="AB24" s="15"/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7" t="s">
        <v>56</v>
      </c>
    </row>
    <row r="25" spans="2:57" x14ac:dyDescent="0.25">
      <c r="B25" s="83" t="s">
        <v>52</v>
      </c>
      <c r="C25" s="84"/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6"/>
    </row>
    <row r="26" spans="2:57" x14ac:dyDescent="0.25">
      <c r="B26" s="87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8"/>
    </row>
    <row r="27" spans="2:57" ht="16.5" thickBot="1" x14ac:dyDescent="0.3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1"/>
    </row>
    <row r="28" spans="2:57" x14ac:dyDescent="0.25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30" spans="2:57" ht="34.5" customHeight="1" x14ac:dyDescent="0.25">
      <c r="C30" s="5"/>
    </row>
    <row r="31" spans="2:57" ht="16.5" customHeight="1" x14ac:dyDescent="0.25">
      <c r="D31" s="5"/>
      <c r="E31" s="5"/>
      <c r="F31" s="5"/>
      <c r="G31" s="5"/>
      <c r="H31" s="5"/>
      <c r="I31" s="5"/>
      <c r="J31" s="5"/>
      <c r="K31" s="5"/>
    </row>
    <row r="32" spans="2:57" ht="18.75" x14ac:dyDescent="0.3">
      <c r="C32" s="5"/>
      <c r="D32" s="19"/>
      <c r="E32" s="20" t="s">
        <v>18</v>
      </c>
      <c r="F32" s="33" t="s">
        <v>19</v>
      </c>
      <c r="G32" s="33"/>
      <c r="H32" s="33"/>
      <c r="I32" s="33"/>
      <c r="J32" s="33"/>
      <c r="K32" s="5"/>
      <c r="Q32" s="21" t="s">
        <v>53</v>
      </c>
    </row>
    <row r="33" spans="3:57" x14ac:dyDescent="0.25">
      <c r="C33" s="5"/>
      <c r="D33" s="5"/>
      <c r="E33" s="5"/>
      <c r="F33" s="5"/>
      <c r="G33" s="5"/>
      <c r="H33" s="5"/>
      <c r="I33" s="5"/>
      <c r="J33" s="5"/>
      <c r="K33" s="5"/>
    </row>
    <row r="34" spans="3:57" ht="18" x14ac:dyDescent="0.25">
      <c r="C34" s="5"/>
      <c r="D34" s="22"/>
      <c r="E34" s="20" t="s">
        <v>20</v>
      </c>
      <c r="F34" s="33" t="s">
        <v>21</v>
      </c>
      <c r="G34" s="33"/>
      <c r="H34" s="33"/>
      <c r="I34" s="33"/>
      <c r="J34" s="33"/>
      <c r="K34" s="5"/>
    </row>
    <row r="35" spans="3:57" ht="18.75" x14ac:dyDescent="0.3">
      <c r="C35" s="5"/>
      <c r="D35" s="5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21"/>
      <c r="R35" s="21"/>
      <c r="S35" s="21"/>
      <c r="T35" s="21"/>
      <c r="U35" s="21"/>
    </row>
    <row r="36" spans="3:57" ht="15.75" customHeight="1" x14ac:dyDescent="0.3">
      <c r="C36" s="5"/>
      <c r="D36" s="32"/>
      <c r="E36" s="20" t="s">
        <v>57</v>
      </c>
      <c r="F36" s="20" t="s">
        <v>58</v>
      </c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21"/>
      <c r="R36" s="21"/>
      <c r="S36" s="21"/>
      <c r="T36" s="21"/>
      <c r="U36" s="21"/>
    </row>
    <row r="38" spans="3:57" ht="27.75" customHeight="1" x14ac:dyDescent="0.25"/>
    <row r="39" spans="3:57" ht="28.5" customHeight="1" x14ac:dyDescent="0.25"/>
    <row r="40" spans="3:57" ht="18" customHeight="1" x14ac:dyDescent="0.25"/>
    <row r="43" spans="3:57" ht="16.5" customHeight="1" x14ac:dyDescent="0.25"/>
    <row r="44" spans="3:57" ht="33.75" customHeight="1" x14ac:dyDescent="0.25"/>
    <row r="45" spans="3:57" ht="16.5" customHeight="1" x14ac:dyDescent="0.25"/>
    <row r="46" spans="3:57" ht="16.5" customHeight="1" x14ac:dyDescent="0.25">
      <c r="C46" s="36"/>
      <c r="D46" s="36"/>
      <c r="E46" s="36"/>
      <c r="F46" s="3"/>
      <c r="G46" s="3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6" t="s">
        <v>42</v>
      </c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"/>
      <c r="AT46" s="3"/>
      <c r="AU46" s="3"/>
      <c r="AV46" s="3"/>
      <c r="AW46" s="3"/>
      <c r="AX46" s="36"/>
      <c r="AY46" s="36"/>
      <c r="AZ46" s="36"/>
      <c r="BA46" s="36"/>
      <c r="BB46" s="36"/>
      <c r="BC46" s="36"/>
      <c r="BD46" s="36"/>
      <c r="BE46" s="36"/>
    </row>
    <row r="47" spans="3:57" ht="16.5" customHeight="1" x14ac:dyDescent="0.25">
      <c r="C47" s="35" t="s">
        <v>59</v>
      </c>
      <c r="D47" s="35"/>
      <c r="E47" s="35"/>
      <c r="F47" s="2"/>
      <c r="G47" s="2"/>
      <c r="H47" s="35" t="s">
        <v>39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5" t="s">
        <v>26</v>
      </c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2"/>
      <c r="AT47" s="2"/>
      <c r="AU47" s="2"/>
      <c r="AV47" s="2"/>
      <c r="AW47" s="3"/>
      <c r="AX47" s="35" t="s">
        <v>40</v>
      </c>
      <c r="AY47" s="35"/>
      <c r="AZ47" s="35"/>
      <c r="BA47" s="35"/>
      <c r="BB47" s="35"/>
      <c r="BC47" s="35"/>
      <c r="BD47" s="35"/>
      <c r="BE47" s="35"/>
    </row>
    <row r="48" spans="3:57" ht="16.5" customHeight="1" x14ac:dyDescent="0.25"/>
    <row r="49" spans="2:57" ht="16.5" customHeight="1" x14ac:dyDescent="0.25"/>
    <row r="50" spans="2:57" ht="16.5" customHeight="1" x14ac:dyDescent="0.25"/>
    <row r="51" spans="2:57" ht="16.5" customHeight="1" x14ac:dyDescent="0.25">
      <c r="B51" s="106" t="s">
        <v>27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</row>
    <row r="52" spans="2:57" ht="16.5" customHeight="1" thickBot="1" x14ac:dyDescent="0.3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</row>
    <row r="53" spans="2:57" ht="16.5" customHeight="1" x14ac:dyDescent="0.25">
      <c r="B53" s="100" t="s">
        <v>35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2"/>
    </row>
    <row r="54" spans="2:57" ht="16.5" customHeight="1" thickBot="1" x14ac:dyDescent="0.3">
      <c r="B54" s="103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5"/>
    </row>
    <row r="55" spans="2:57" ht="16.5" customHeight="1" x14ac:dyDescent="0.25">
      <c r="B55" s="38" t="s">
        <v>28</v>
      </c>
      <c r="C55" s="38"/>
      <c r="D55" s="38">
        <v>2022</v>
      </c>
      <c r="E55" s="38"/>
      <c r="F55" s="38"/>
      <c r="G55" s="38"/>
      <c r="H55" s="38"/>
      <c r="I55" s="38"/>
      <c r="J55" s="38"/>
      <c r="K55" s="38" t="s">
        <v>3</v>
      </c>
      <c r="L55" s="38"/>
      <c r="M55" s="38"/>
      <c r="N55" s="38"/>
      <c r="O55" s="38" t="s">
        <v>4</v>
      </c>
      <c r="P55" s="38"/>
      <c r="Q55" s="38"/>
      <c r="R55" s="38"/>
      <c r="S55" s="38" t="s">
        <v>5</v>
      </c>
      <c r="T55" s="38"/>
      <c r="U55" s="38"/>
      <c r="V55" s="38"/>
      <c r="W55" s="38" t="s">
        <v>6</v>
      </c>
      <c r="X55" s="38"/>
      <c r="Y55" s="38"/>
      <c r="Z55" s="38"/>
      <c r="AA55" s="38" t="s">
        <v>7</v>
      </c>
      <c r="AB55" s="38"/>
      <c r="AC55" s="38"/>
      <c r="AD55" s="38"/>
      <c r="AE55" s="38" t="s">
        <v>8</v>
      </c>
      <c r="AF55" s="38"/>
      <c r="AG55" s="38"/>
      <c r="AH55" s="38"/>
      <c r="AI55" s="38" t="s">
        <v>9</v>
      </c>
      <c r="AJ55" s="38"/>
      <c r="AK55" s="38"/>
      <c r="AL55" s="38"/>
      <c r="AM55" s="38" t="s">
        <v>10</v>
      </c>
      <c r="AN55" s="38"/>
      <c r="AO55" s="38"/>
      <c r="AP55" s="38"/>
      <c r="AQ55" s="38" t="s">
        <v>11</v>
      </c>
      <c r="AR55" s="38"/>
      <c r="AS55" s="38"/>
      <c r="AT55" s="38"/>
      <c r="AU55" s="38" t="s">
        <v>12</v>
      </c>
      <c r="AV55" s="38"/>
      <c r="AW55" s="38"/>
      <c r="AX55" s="38"/>
      <c r="AY55" s="38" t="s">
        <v>13</v>
      </c>
      <c r="AZ55" s="38"/>
      <c r="BA55" s="38"/>
      <c r="BB55" s="38"/>
      <c r="BC55" s="38" t="s">
        <v>14</v>
      </c>
      <c r="BD55" s="38"/>
      <c r="BE55" s="95" t="s">
        <v>29</v>
      </c>
    </row>
    <row r="56" spans="2:57" ht="16.5" customHeight="1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96"/>
    </row>
    <row r="57" spans="2:57" ht="16.5" customHeight="1" x14ac:dyDescent="0.25">
      <c r="B57" s="109" t="s">
        <v>46</v>
      </c>
      <c r="C57" s="109"/>
      <c r="D57" s="108">
        <v>1</v>
      </c>
      <c r="E57" s="37"/>
      <c r="F57" s="37"/>
      <c r="G57" s="37"/>
      <c r="H57" s="37"/>
      <c r="I57" s="37"/>
      <c r="J57" s="37"/>
      <c r="K57" s="37">
        <v>12</v>
      </c>
      <c r="L57" s="37"/>
      <c r="M57" s="37"/>
      <c r="N57" s="37"/>
      <c r="O57" s="37">
        <v>10</v>
      </c>
      <c r="P57" s="37"/>
      <c r="Q57" s="37"/>
      <c r="R57" s="37"/>
      <c r="S57" s="37">
        <v>10</v>
      </c>
      <c r="T57" s="37"/>
      <c r="U57" s="37"/>
      <c r="V57" s="37"/>
      <c r="W57" s="37">
        <v>5</v>
      </c>
      <c r="X57" s="37"/>
      <c r="Y57" s="37"/>
      <c r="Z57" s="37"/>
      <c r="AA57" s="37">
        <v>12</v>
      </c>
      <c r="AB57" s="37"/>
      <c r="AC57" s="37"/>
      <c r="AD57" s="37"/>
      <c r="AE57" s="37">
        <v>14</v>
      </c>
      <c r="AF57" s="37"/>
      <c r="AG57" s="37"/>
      <c r="AH57" s="37"/>
      <c r="AI57" s="37">
        <v>14</v>
      </c>
      <c r="AJ57" s="37"/>
      <c r="AK57" s="37"/>
      <c r="AL57" s="37"/>
      <c r="AM57" s="37">
        <v>10</v>
      </c>
      <c r="AN57" s="37"/>
      <c r="AO57" s="37"/>
      <c r="AP57" s="37"/>
      <c r="AQ57" s="37">
        <v>12</v>
      </c>
      <c r="AR57" s="37"/>
      <c r="AS57" s="37"/>
      <c r="AT57" s="37"/>
      <c r="AU57" s="37">
        <v>12</v>
      </c>
      <c r="AV57" s="37"/>
      <c r="AW57" s="37"/>
      <c r="AX57" s="37"/>
      <c r="AY57" s="37">
        <v>12</v>
      </c>
      <c r="AZ57" s="37"/>
      <c r="BA57" s="37"/>
      <c r="BB57" s="37"/>
      <c r="BC57" s="37">
        <v>15</v>
      </c>
      <c r="BD57" s="37"/>
      <c r="BE57" s="110">
        <f>SUM(K57,O57,S57,W57,AA57,AE57,AI57,AM57,AQ57,AY57,AU57,BC57)</f>
        <v>138</v>
      </c>
    </row>
    <row r="58" spans="2:57" ht="16.5" customHeight="1" x14ac:dyDescent="0.25">
      <c r="B58" s="109"/>
      <c r="C58" s="109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110"/>
    </row>
    <row r="59" spans="2:57" ht="16.5" customHeight="1" x14ac:dyDescent="0.25">
      <c r="B59" s="109"/>
      <c r="C59" s="109"/>
      <c r="D59" s="97" t="s">
        <v>30</v>
      </c>
      <c r="E59" s="97"/>
      <c r="F59" s="97"/>
      <c r="G59" s="97"/>
      <c r="H59" s="97"/>
      <c r="I59" s="97"/>
      <c r="J59" s="97"/>
      <c r="K59" s="92">
        <v>4850</v>
      </c>
      <c r="L59" s="93"/>
      <c r="M59" s="93"/>
      <c r="N59" s="93"/>
      <c r="O59" s="92">
        <v>10000</v>
      </c>
      <c r="P59" s="93"/>
      <c r="Q59" s="93"/>
      <c r="R59" s="93"/>
      <c r="S59" s="94">
        <v>0</v>
      </c>
      <c r="T59" s="93"/>
      <c r="U59" s="93"/>
      <c r="V59" s="93"/>
      <c r="W59" s="92">
        <v>9730</v>
      </c>
      <c r="X59" s="93"/>
      <c r="Y59" s="93"/>
      <c r="Z59" s="93"/>
      <c r="AA59" s="92">
        <v>7095</v>
      </c>
      <c r="AB59" s="93"/>
      <c r="AC59" s="93"/>
      <c r="AD59" s="93"/>
      <c r="AE59" s="92">
        <v>4865</v>
      </c>
      <c r="AF59" s="93"/>
      <c r="AG59" s="93"/>
      <c r="AH59" s="93"/>
      <c r="AI59" s="92">
        <v>2365</v>
      </c>
      <c r="AJ59" s="93"/>
      <c r="AK59" s="93"/>
      <c r="AL59" s="93"/>
      <c r="AM59" s="94">
        <v>0</v>
      </c>
      <c r="AN59" s="93"/>
      <c r="AO59" s="93"/>
      <c r="AP59" s="93"/>
      <c r="AQ59" s="94">
        <v>0</v>
      </c>
      <c r="AR59" s="93"/>
      <c r="AS59" s="93"/>
      <c r="AT59" s="93"/>
      <c r="AU59" s="92">
        <v>2365</v>
      </c>
      <c r="AV59" s="93"/>
      <c r="AW59" s="93"/>
      <c r="AX59" s="93"/>
      <c r="AY59" s="92">
        <v>2365</v>
      </c>
      <c r="AZ59" s="93"/>
      <c r="BA59" s="93"/>
      <c r="BB59" s="93"/>
      <c r="BC59" s="92">
        <v>2365</v>
      </c>
      <c r="BD59" s="93"/>
      <c r="BE59" s="111">
        <f>SUM(K59,O59,S59,W59,AA59,AE59,AI59,AM59,AQ59,AY59,AU59,BC59)</f>
        <v>46000</v>
      </c>
    </row>
    <row r="60" spans="2:57" ht="16.5" customHeight="1" x14ac:dyDescent="0.25">
      <c r="B60" s="109"/>
      <c r="C60" s="109"/>
      <c r="D60" s="97"/>
      <c r="E60" s="97"/>
      <c r="F60" s="97"/>
      <c r="G60" s="97"/>
      <c r="H60" s="97"/>
      <c r="I60" s="97"/>
      <c r="J60" s="97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111"/>
    </row>
    <row r="61" spans="2:57" ht="32.25" customHeight="1" x14ac:dyDescent="0.25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2:57" ht="34.5" customHeight="1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2:57" ht="32.2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2:57" ht="32.25" customHeight="1" thickBot="1" x14ac:dyDescent="0.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6.5" customHeight="1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</row>
    <row r="66" spans="1:57" ht="16.5" customHeight="1" x14ac:dyDescent="0.25">
      <c r="C66" s="23"/>
      <c r="D66" s="26"/>
      <c r="E66" s="33" t="s">
        <v>31</v>
      </c>
      <c r="F66" s="33"/>
      <c r="G66" s="34" t="s">
        <v>32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</row>
    <row r="67" spans="1:57" ht="16.5" customHeight="1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7" ht="16.5" customHeight="1" x14ac:dyDescent="0.25">
      <c r="C68" s="23"/>
      <c r="D68" s="27"/>
      <c r="E68" s="33" t="s">
        <v>33</v>
      </c>
      <c r="F68" s="33"/>
      <c r="G68" s="34" t="s">
        <v>34</v>
      </c>
      <c r="H68" s="34"/>
      <c r="I68" s="34"/>
      <c r="J68" s="34"/>
      <c r="K68" s="34"/>
      <c r="L68" s="34"/>
      <c r="M68" s="34"/>
      <c r="N68" s="34"/>
      <c r="O68" s="34"/>
      <c r="P68" s="34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73" spans="1:57" x14ac:dyDescent="0.25">
      <c r="A73" s="28"/>
    </row>
    <row r="74" spans="1:57" x14ac:dyDescent="0.25">
      <c r="A74" s="28"/>
      <c r="C74" s="99"/>
      <c r="D74" s="99"/>
      <c r="E74" s="99"/>
    </row>
    <row r="75" spans="1:57" ht="16.5" thickBot="1" x14ac:dyDescent="0.3">
      <c r="A75" s="29"/>
      <c r="C75" s="36" t="s">
        <v>59</v>
      </c>
      <c r="D75" s="36"/>
      <c r="E75" s="36"/>
      <c r="F75" s="3"/>
      <c r="G75" s="3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6" t="s">
        <v>42</v>
      </c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"/>
      <c r="AT75" s="3"/>
      <c r="AU75" s="3"/>
      <c r="AV75" s="3"/>
      <c r="AW75" s="3"/>
      <c r="AX75" s="36"/>
      <c r="AY75" s="36"/>
      <c r="AZ75" s="36"/>
      <c r="BA75" s="36"/>
      <c r="BB75" s="36"/>
      <c r="BC75" s="36"/>
      <c r="BD75" s="36"/>
      <c r="BE75" s="36"/>
    </row>
    <row r="76" spans="1:57" x14ac:dyDescent="0.25">
      <c r="C76" s="98" t="s">
        <v>23</v>
      </c>
      <c r="D76" s="98"/>
      <c r="E76" s="98"/>
      <c r="F76" s="2"/>
      <c r="G76" s="2"/>
      <c r="H76" s="98" t="s">
        <v>40</v>
      </c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98" t="s">
        <v>26</v>
      </c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2"/>
      <c r="AT76" s="2"/>
      <c r="AU76" s="2"/>
      <c r="AV76" s="2"/>
      <c r="AW76" s="3"/>
      <c r="AX76" s="98" t="s">
        <v>40</v>
      </c>
      <c r="AY76" s="98"/>
      <c r="AZ76" s="98"/>
      <c r="BA76" s="98"/>
      <c r="BB76" s="98"/>
      <c r="BC76" s="98"/>
      <c r="BD76" s="98"/>
      <c r="BE76" s="98"/>
    </row>
    <row r="79" spans="1:57" ht="15.75" customHeight="1" x14ac:dyDescent="0.25"/>
    <row r="83" ht="15.75" customHeight="1" x14ac:dyDescent="0.25"/>
    <row r="85" ht="15.75" customHeight="1" x14ac:dyDescent="0.25"/>
    <row r="109" ht="33" customHeight="1" x14ac:dyDescent="0.25"/>
    <row r="110" ht="15.75" customHeight="1" x14ac:dyDescent="0.25"/>
    <row r="112" ht="129" customHeight="1" x14ac:dyDescent="0.25"/>
  </sheetData>
  <mergeCells count="107">
    <mergeCell ref="AU57:AX58"/>
    <mergeCell ref="AY57:BB58"/>
    <mergeCell ref="B53:BE54"/>
    <mergeCell ref="B51:BE52"/>
    <mergeCell ref="AE59:AH60"/>
    <mergeCell ref="W57:Z58"/>
    <mergeCell ref="S57:V58"/>
    <mergeCell ref="O57:R58"/>
    <mergeCell ref="K57:N58"/>
    <mergeCell ref="D57:J58"/>
    <mergeCell ref="B57:C60"/>
    <mergeCell ref="BC57:BD58"/>
    <mergeCell ref="BE57:BE58"/>
    <mergeCell ref="AI55:AL56"/>
    <mergeCell ref="AU59:AX60"/>
    <mergeCell ref="AY59:BB60"/>
    <mergeCell ref="BC59:BD60"/>
    <mergeCell ref="BE59:BE60"/>
    <mergeCell ref="K59:N60"/>
    <mergeCell ref="O59:R60"/>
    <mergeCell ref="S59:V60"/>
    <mergeCell ref="W59:Z60"/>
    <mergeCell ref="AA59:AD60"/>
    <mergeCell ref="AQ59:AT60"/>
    <mergeCell ref="E68:F68"/>
    <mergeCell ref="G68:P68"/>
    <mergeCell ref="D59:J60"/>
    <mergeCell ref="AX76:BE76"/>
    <mergeCell ref="AG76:AR76"/>
    <mergeCell ref="H76:S76"/>
    <mergeCell ref="C76:E76"/>
    <mergeCell ref="AG75:AR75"/>
    <mergeCell ref="C74:E74"/>
    <mergeCell ref="B23:B24"/>
    <mergeCell ref="C23:C24"/>
    <mergeCell ref="AQ22:AU22"/>
    <mergeCell ref="V22:Y22"/>
    <mergeCell ref="AM22:AP22"/>
    <mergeCell ref="B25:BE27"/>
    <mergeCell ref="C75:E75"/>
    <mergeCell ref="H75:S75"/>
    <mergeCell ref="AX75:BE75"/>
    <mergeCell ref="K55:N56"/>
    <mergeCell ref="O55:R56"/>
    <mergeCell ref="S55:V56"/>
    <mergeCell ref="W55:Z56"/>
    <mergeCell ref="AA55:AD56"/>
    <mergeCell ref="AE55:AH56"/>
    <mergeCell ref="AI59:AL60"/>
    <mergeCell ref="AM59:AP60"/>
    <mergeCell ref="AU55:AX56"/>
    <mergeCell ref="AY55:BB56"/>
    <mergeCell ref="BC55:BD56"/>
    <mergeCell ref="BE55:BE56"/>
    <mergeCell ref="AI57:AL58"/>
    <mergeCell ref="AM57:AP58"/>
    <mergeCell ref="AA57:AD58"/>
    <mergeCell ref="AV22:AY22"/>
    <mergeCell ref="AZ22:BD22"/>
    <mergeCell ref="AI17:AQ17"/>
    <mergeCell ref="AR17:AY17"/>
    <mergeCell ref="AZ17:BE17"/>
    <mergeCell ref="B18:BE18"/>
    <mergeCell ref="M22:P22"/>
    <mergeCell ref="Q22:U22"/>
    <mergeCell ref="AD22:AH22"/>
    <mergeCell ref="AI22:AL22"/>
    <mergeCell ref="AX46:BE46"/>
    <mergeCell ref="AX47:BE47"/>
    <mergeCell ref="B10:BE11"/>
    <mergeCell ref="W3:AN3"/>
    <mergeCell ref="W4:AN4"/>
    <mergeCell ref="B12:BE13"/>
    <mergeCell ref="B14:BE14"/>
    <mergeCell ref="B15:BE15"/>
    <mergeCell ref="B16:BE16"/>
    <mergeCell ref="BC1:BE8"/>
    <mergeCell ref="E22:H22"/>
    <mergeCell ref="I22:L22"/>
    <mergeCell ref="T2:AQ2"/>
    <mergeCell ref="B17:C17"/>
    <mergeCell ref="D17:R17"/>
    <mergeCell ref="S17:V17"/>
    <mergeCell ref="W17:AC17"/>
    <mergeCell ref="C1:C7"/>
    <mergeCell ref="AD17:AH17"/>
    <mergeCell ref="B21:BE21"/>
    <mergeCell ref="B19:BE19"/>
    <mergeCell ref="B20:Y20"/>
    <mergeCell ref="Z20:BE20"/>
    <mergeCell ref="Z22:AC22"/>
    <mergeCell ref="F34:J34"/>
    <mergeCell ref="F32:J32"/>
    <mergeCell ref="E66:F66"/>
    <mergeCell ref="G66:R66"/>
    <mergeCell ref="C47:E47"/>
    <mergeCell ref="C46:E46"/>
    <mergeCell ref="H46:S46"/>
    <mergeCell ref="H47:S47"/>
    <mergeCell ref="AG47:AR47"/>
    <mergeCell ref="AE57:AH58"/>
    <mergeCell ref="D55:J56"/>
    <mergeCell ref="B55:C56"/>
    <mergeCell ref="AG46:AR46"/>
    <mergeCell ref="AM55:AP56"/>
    <mergeCell ref="AQ55:AT56"/>
    <mergeCell ref="AQ57:AT58"/>
  </mergeCells>
  <pageMargins left="0.39370078740157483" right="0.39370078740157483" top="0.39370078740157483" bottom="0.39370078740157483" header="0.31496062992125984" footer="0.31496062992125984"/>
  <pageSetup paperSize="9" scale="45" orientation="landscape" verticalDpi="300" r:id="rId1"/>
  <rowBreaks count="2" manualBreakCount="2">
    <brk id="27" max="62" man="1"/>
    <brk id="80" max="6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2020-03-18T16:17:43Z</cp:lastPrinted>
  <dcterms:created xsi:type="dcterms:W3CDTF">2013-02-05T15:26:29Z</dcterms:created>
  <dcterms:modified xsi:type="dcterms:W3CDTF">2021-08-26T20:37:05Z</dcterms:modified>
</cp:coreProperties>
</file>